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Богатка\___________Яновичи\Перечень_свободных_на 01\"/>
    </mc:Choice>
  </mc:AlternateContent>
  <bookViews>
    <workbookView xWindow="0" yWindow="0" windowWidth="15600" windowHeight="939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  <c r="A12" i="1" l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9" i="1" l="1"/>
  <c r="A10" i="1" l="1"/>
  <c r="A11" i="1" s="1"/>
</calcChain>
</file>

<file path=xl/sharedStrings.xml><?xml version="1.0" encoding="utf-8"?>
<sst xmlns="http://schemas.openxmlformats.org/spreadsheetml/2006/main" count="161" uniqueCount="51">
  <si>
    <t>УТВЕРЖДЕНО</t>
  </si>
  <si>
    <t>Место нахождения (адрес) земельного участка</t>
  </si>
  <si>
    <t>Общая (ориентировочная) площадь земельного участка, гектаров</t>
  </si>
  <si>
    <t>Целевое назначение земельного участка/назначение земельного участка в соответствии с 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</si>
  <si>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</si>
  <si>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 использовании земельного участка, в том числе земельный сервитут</t>
  </si>
  <si>
    <t>Возможный вид права на земельный участок</t>
  </si>
  <si>
    <t>Сведения об обеспеченности земельного участка инженерной и транспортной инфраструктурой</t>
  </si>
  <si>
    <t>Примечание</t>
  </si>
  <si>
    <t>Контактные данные лиц, ответственных за ведение перечня свободных (незанятых) земельных участков</t>
  </si>
  <si>
    <t>№ п/п</t>
  </si>
  <si>
    <t>ПЕРЕЧЕНЬ</t>
  </si>
  <si>
    <t>свободных (незанятых) земельных участков</t>
  </si>
  <si>
    <t>способ предоставления -  заявительный принцип</t>
  </si>
  <si>
    <t>для строительства и обслуживания одноквартирного жилого дома</t>
  </si>
  <si>
    <t>частная собственность, пожизненное наследуемое владение, аренда</t>
  </si>
  <si>
    <t>на природных территориях, подлежащих специальной охране (в водоохранной зоне реки, водоема)</t>
  </si>
  <si>
    <t>Подъездная дорога ЛЭП, ,имеется возможность подключения к централизованному газопроводу, водопроводу</t>
  </si>
  <si>
    <t>Подъездная дорога, ЛЭП</t>
  </si>
  <si>
    <t>Подъездная дорога</t>
  </si>
  <si>
    <t>не имеет</t>
  </si>
  <si>
    <t>г.п.Яновичи, участок №5            (28.02.2023)</t>
  </si>
  <si>
    <t>д.Имение, ул. Советская, д.б/н  (28.02.2023)</t>
  </si>
  <si>
    <t>д.Семино, участок №1              (28.02.2023)</t>
  </si>
  <si>
    <t>д.Семино, участок №2      (28.02.2023)</t>
  </si>
  <si>
    <t>огородничество</t>
  </si>
  <si>
    <t>временного пользования</t>
  </si>
  <si>
    <t>гп.Яновичи, ул.Юбилейная, участок 2 (10.07.2023)</t>
  </si>
  <si>
    <t>гп.Яновичи, ул.Юбилейная, участок 1 (10.07.2023)</t>
  </si>
  <si>
    <t>гп.Яновичи, ул.Юбилейная, участок 3 (10.07.2023)</t>
  </si>
  <si>
    <t>гп.Яновичи, ул.Юбилейная, участок 4 (10.07.2023)</t>
  </si>
  <si>
    <t>г.п.Яновичи, ул.Суражская (03.10.2023)</t>
  </si>
  <si>
    <t>г.п.Яновичи, участок 5 (03.10.2023)</t>
  </si>
  <si>
    <t>г.п.Яновичи, участок 6 (03.10.2023)</t>
  </si>
  <si>
    <t>г.п.Яновичи, участок 7 (03.10.2023)</t>
  </si>
  <si>
    <t>г.п.Яновичи, участок 8 (03.10.2023)</t>
  </si>
  <si>
    <t>г.п.Яновичи, участок 9 (03.10.2023)</t>
  </si>
  <si>
    <t>г.п.Яновичи, участок 10 (03.10.2023)</t>
  </si>
  <si>
    <t xml:space="preserve">на природных территориях, подлежащих специальной охране </t>
  </si>
  <si>
    <t>управляющий делами Яновичского сельского исполнительного комитета Шулькова А.А. т.8(0212) 20 72 45</t>
  </si>
  <si>
    <t>для строительства и обслуживания одноквартирного жилого дома (дополнительный)</t>
  </si>
  <si>
    <t>Подъездная дорога,  ЛЭП</t>
  </si>
  <si>
    <t>г.п.Яновичи, ул.Лиозненская, возле д.8А (03.01.2024)</t>
  </si>
  <si>
    <t>решением Яновичского сельского исполнительного комитета от 12.01.2024 г. № 6</t>
  </si>
  <si>
    <t>д.Пивовары, ул.Полевая                              (01.02.2024)</t>
  </si>
  <si>
    <t>управляющий делами Яновичского сельского исполнительного комитета Шулькова А.А. т.8(0212) 20 72 46</t>
  </si>
  <si>
    <t>нет</t>
  </si>
  <si>
    <t>г.п.Яновичи, ул.Суражская, возле д.44 (04.03.2024)</t>
  </si>
  <si>
    <t>д.Глазомичи, ул.Космонавтов (04.03.2024)</t>
  </si>
  <si>
    <r>
      <t xml:space="preserve">способ предоставления -  заявительный принцип   </t>
    </r>
    <r>
      <rPr>
        <sz val="11"/>
        <color rgb="FFFF0000"/>
        <rFont val="Times New Roman"/>
        <family val="1"/>
        <charset val="204"/>
      </rPr>
      <t>подано заявление</t>
    </r>
  </si>
  <si>
    <t>д.Пивовары, ул.Полевая, участок 2                              (01.04.2024)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</si>
</sst>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7"/>
      <color rgb="FF333333"/>
      <name val="Verdana"/>
      <family val="2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/>
    <xf numFmtId="0" fontId="7" fillId="2" borderId="1" xfId="0" applyFont="1" applyFill="1" applyBorder="1" applyAlignment="1">
      <alignment horizontal="center" wrapText="1"/>
    </xf>
    <xf numFmtId="0" fontId="0" fillId="2" borderId="0" xfId="0" applyFill="1"/>
    <xf numFmtId="0" fontId="0" fillId="2" borderId="1" xfId="0" applyFill="1" applyBorder="1" applyAlignment="1">
      <alignment horizontal="center" wrapText="1"/>
    </xf>
    <xf numFmtId="0" fontId="8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19" workbookViewId="0">
      <selection activeCell="B29" sqref="B29"/>
    </sheetView>
  </sheetViews>
  <sheetFormatPr defaultRowHeight="14.4" x14ac:dyDescent="0.3"/>
  <cols>
    <col min="2" max="2" width="25.88671875" style="7" customWidth="1"/>
    <col min="3" max="3" width="16.88671875" style="7" customWidth="1"/>
    <col min="4" max="4" width="21.5546875" style="7" customWidth="1"/>
    <col min="5" max="5" width="19.33203125" style="7" customWidth="1"/>
    <col min="6" max="6" width="38.33203125" style="7" customWidth="1"/>
    <col min="7" max="7" width="18.6640625" style="7" customWidth="1"/>
    <col min="8" max="9" width="22.33203125" style="7" customWidth="1"/>
    <col min="10" max="10" width="29.88671875" style="18" customWidth="1"/>
    <col min="11" max="11" width="23" customWidth="1"/>
  </cols>
  <sheetData>
    <row r="1" spans="1:10" x14ac:dyDescent="0.3">
      <c r="J1" s="16" t="s">
        <v>0</v>
      </c>
    </row>
    <row r="2" spans="1:10" ht="36.6" x14ac:dyDescent="0.3">
      <c r="J2" s="17" t="s">
        <v>43</v>
      </c>
    </row>
    <row r="4" spans="1:10" ht="19.2" x14ac:dyDescent="0.3">
      <c r="F4" s="8" t="s">
        <v>11</v>
      </c>
    </row>
    <row r="5" spans="1:10" ht="16.2" thickBot="1" x14ac:dyDescent="0.35">
      <c r="D5" s="35" t="s">
        <v>12</v>
      </c>
      <c r="E5" s="35"/>
      <c r="F5" s="35"/>
      <c r="G5" s="35"/>
      <c r="H5" s="35"/>
    </row>
    <row r="6" spans="1:10" ht="105.6" x14ac:dyDescent="0.3">
      <c r="A6" s="4" t="s">
        <v>10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19" t="s">
        <v>9</v>
      </c>
    </row>
    <row r="7" spans="1:10" x14ac:dyDescent="0.3">
      <c r="A7" s="3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20">
        <v>10</v>
      </c>
    </row>
    <row r="8" spans="1:10" s="27" customFormat="1" ht="96.6" x14ac:dyDescent="0.3">
      <c r="A8" s="24">
        <v>1</v>
      </c>
      <c r="B8" s="25" t="s">
        <v>21</v>
      </c>
      <c r="C8" s="1">
        <v>0.2</v>
      </c>
      <c r="D8" s="28" t="s">
        <v>14</v>
      </c>
      <c r="E8" s="29"/>
      <c r="F8" s="29" t="s">
        <v>20</v>
      </c>
      <c r="G8" s="30" t="s">
        <v>15</v>
      </c>
      <c r="H8" s="6" t="s">
        <v>17</v>
      </c>
      <c r="I8" s="30" t="s">
        <v>13</v>
      </c>
      <c r="J8" s="26" t="s">
        <v>39</v>
      </c>
    </row>
    <row r="9" spans="1:10" ht="66.599999999999994" x14ac:dyDescent="0.3">
      <c r="A9" s="12">
        <f>A8+1</f>
        <v>2</v>
      </c>
      <c r="B9" s="25" t="s">
        <v>22</v>
      </c>
      <c r="C9" s="1">
        <v>0.2</v>
      </c>
      <c r="D9" s="5" t="s">
        <v>14</v>
      </c>
      <c r="E9" s="11"/>
      <c r="F9" s="11" t="s">
        <v>16</v>
      </c>
      <c r="G9" s="9" t="s">
        <v>15</v>
      </c>
      <c r="H9" s="6" t="s">
        <v>18</v>
      </c>
      <c r="I9" s="9" t="s">
        <v>13</v>
      </c>
      <c r="J9" s="10" t="s">
        <v>39</v>
      </c>
    </row>
    <row r="10" spans="1:10" ht="66.599999999999994" x14ac:dyDescent="0.3">
      <c r="A10" s="12">
        <f t="shared" ref="A10:A28" si="0">A9+1</f>
        <v>3</v>
      </c>
      <c r="B10" s="13" t="s">
        <v>23</v>
      </c>
      <c r="C10" s="1">
        <v>0.25</v>
      </c>
      <c r="D10" s="5" t="s">
        <v>14</v>
      </c>
      <c r="E10" s="11"/>
      <c r="F10" s="11" t="s">
        <v>20</v>
      </c>
      <c r="G10" s="9" t="s">
        <v>15</v>
      </c>
      <c r="H10" s="6" t="s">
        <v>18</v>
      </c>
      <c r="I10" s="9" t="s">
        <v>13</v>
      </c>
      <c r="J10" s="10" t="s">
        <v>39</v>
      </c>
    </row>
    <row r="11" spans="1:10" ht="66.599999999999994" x14ac:dyDescent="0.3">
      <c r="A11" s="12">
        <f t="shared" si="0"/>
        <v>4</v>
      </c>
      <c r="B11" s="13" t="s">
        <v>24</v>
      </c>
      <c r="C11" s="1">
        <v>0.25</v>
      </c>
      <c r="D11" s="5" t="s">
        <v>14</v>
      </c>
      <c r="E11" s="11"/>
      <c r="F11" s="11" t="s">
        <v>20</v>
      </c>
      <c r="G11" s="9" t="s">
        <v>15</v>
      </c>
      <c r="H11" s="6" t="s">
        <v>18</v>
      </c>
      <c r="I11" s="9" t="s">
        <v>13</v>
      </c>
      <c r="J11" s="10" t="s">
        <v>39</v>
      </c>
    </row>
    <row r="12" spans="1:10" s="14" customFormat="1" ht="36.6" x14ac:dyDescent="0.3">
      <c r="A12" s="12">
        <f t="shared" si="0"/>
        <v>5</v>
      </c>
      <c r="B12" s="15" t="s">
        <v>28</v>
      </c>
      <c r="C12" s="15">
        <v>0.31</v>
      </c>
      <c r="D12" s="13" t="s">
        <v>25</v>
      </c>
      <c r="E12" s="15"/>
      <c r="F12" s="21" t="s">
        <v>16</v>
      </c>
      <c r="G12" s="13" t="s">
        <v>26</v>
      </c>
      <c r="H12" s="13" t="s">
        <v>19</v>
      </c>
      <c r="I12" s="13" t="s">
        <v>13</v>
      </c>
      <c r="J12" s="10" t="s">
        <v>39</v>
      </c>
    </row>
    <row r="13" spans="1:10" s="14" customFormat="1" ht="36.6" x14ac:dyDescent="0.3">
      <c r="A13" s="12">
        <f t="shared" si="0"/>
        <v>6</v>
      </c>
      <c r="B13" s="15" t="s">
        <v>27</v>
      </c>
      <c r="C13" s="15">
        <v>0.11</v>
      </c>
      <c r="D13" s="13" t="s">
        <v>25</v>
      </c>
      <c r="E13" s="15"/>
      <c r="F13" s="21" t="s">
        <v>16</v>
      </c>
      <c r="G13" s="13" t="s">
        <v>26</v>
      </c>
      <c r="H13" s="13" t="s">
        <v>19</v>
      </c>
      <c r="I13" s="13" t="s">
        <v>13</v>
      </c>
      <c r="J13" s="10" t="s">
        <v>39</v>
      </c>
    </row>
    <row r="14" spans="1:10" s="14" customFormat="1" ht="36.6" x14ac:dyDescent="0.3">
      <c r="A14" s="12">
        <f t="shared" si="0"/>
        <v>7</v>
      </c>
      <c r="B14" s="15" t="s">
        <v>29</v>
      </c>
      <c r="C14" s="15">
        <v>4.0599999999999996</v>
      </c>
      <c r="D14" s="13" t="s">
        <v>25</v>
      </c>
      <c r="E14" s="15"/>
      <c r="F14" s="21" t="s">
        <v>16</v>
      </c>
      <c r="G14" s="13" t="s">
        <v>26</v>
      </c>
      <c r="H14" s="13" t="s">
        <v>19</v>
      </c>
      <c r="I14" s="13" t="s">
        <v>13</v>
      </c>
      <c r="J14" s="10" t="s">
        <v>39</v>
      </c>
    </row>
    <row r="15" spans="1:10" s="14" customFormat="1" ht="36.6" x14ac:dyDescent="0.3">
      <c r="A15" s="12">
        <f t="shared" si="0"/>
        <v>8</v>
      </c>
      <c r="B15" s="15" t="s">
        <v>30</v>
      </c>
      <c r="C15" s="15">
        <v>0.4</v>
      </c>
      <c r="D15" s="13" t="s">
        <v>25</v>
      </c>
      <c r="E15" s="15"/>
      <c r="F15" s="21" t="s">
        <v>16</v>
      </c>
      <c r="G15" s="13" t="s">
        <v>26</v>
      </c>
      <c r="H15" s="13" t="s">
        <v>19</v>
      </c>
      <c r="I15" s="13" t="s">
        <v>13</v>
      </c>
      <c r="J15" s="10" t="s">
        <v>39</v>
      </c>
    </row>
    <row r="16" spans="1:10" ht="36.6" x14ac:dyDescent="0.3">
      <c r="A16" s="12">
        <f t="shared" si="0"/>
        <v>9</v>
      </c>
      <c r="B16" s="22" t="s">
        <v>31</v>
      </c>
      <c r="C16" s="22">
        <v>0.33</v>
      </c>
      <c r="D16" s="13" t="s">
        <v>25</v>
      </c>
      <c r="E16" s="15"/>
      <c r="F16" s="21" t="s">
        <v>16</v>
      </c>
      <c r="G16" s="13" t="s">
        <v>26</v>
      </c>
      <c r="H16" s="13" t="s">
        <v>19</v>
      </c>
      <c r="I16" s="13" t="s">
        <v>13</v>
      </c>
      <c r="J16" s="10" t="s">
        <v>39</v>
      </c>
    </row>
    <row r="17" spans="1:11" ht="36.6" x14ac:dyDescent="0.3">
      <c r="A17" s="12">
        <f t="shared" si="0"/>
        <v>10</v>
      </c>
      <c r="B17" s="22" t="s">
        <v>32</v>
      </c>
      <c r="C17" s="22">
        <v>2.1999999999999999E-2</v>
      </c>
      <c r="D17" s="13" t="s">
        <v>25</v>
      </c>
      <c r="E17" s="15"/>
      <c r="F17" s="21" t="s">
        <v>38</v>
      </c>
      <c r="G17" s="13" t="s">
        <v>26</v>
      </c>
      <c r="H17" s="13" t="s">
        <v>19</v>
      </c>
      <c r="I17" s="13" t="s">
        <v>13</v>
      </c>
      <c r="J17" s="10" t="s">
        <v>39</v>
      </c>
    </row>
    <row r="18" spans="1:11" ht="36.6" x14ac:dyDescent="0.3">
      <c r="A18" s="12">
        <f t="shared" si="0"/>
        <v>11</v>
      </c>
      <c r="B18" s="22" t="s">
        <v>33</v>
      </c>
      <c r="C18" s="22">
        <v>1.0999999999999999E-2</v>
      </c>
      <c r="D18" s="13" t="s">
        <v>25</v>
      </c>
      <c r="E18" s="15"/>
      <c r="F18" s="21" t="s">
        <v>38</v>
      </c>
      <c r="G18" s="13" t="s">
        <v>26</v>
      </c>
      <c r="H18" s="13" t="s">
        <v>19</v>
      </c>
      <c r="I18" s="13" t="s">
        <v>13</v>
      </c>
      <c r="J18" s="10" t="s">
        <v>39</v>
      </c>
    </row>
    <row r="19" spans="1:11" ht="36.6" x14ac:dyDescent="0.3">
      <c r="A19" s="12">
        <f t="shared" si="0"/>
        <v>12</v>
      </c>
      <c r="B19" s="22" t="s">
        <v>34</v>
      </c>
      <c r="C19" s="22">
        <v>1.6E-2</v>
      </c>
      <c r="D19" s="13" t="s">
        <v>25</v>
      </c>
      <c r="E19" s="15"/>
      <c r="F19" s="21" t="s">
        <v>38</v>
      </c>
      <c r="G19" s="13" t="s">
        <v>26</v>
      </c>
      <c r="H19" s="13" t="s">
        <v>19</v>
      </c>
      <c r="I19" s="13" t="s">
        <v>13</v>
      </c>
      <c r="J19" s="10" t="s">
        <v>39</v>
      </c>
    </row>
    <row r="20" spans="1:11" ht="36.6" x14ac:dyDescent="0.3">
      <c r="A20" s="12">
        <f t="shared" si="0"/>
        <v>13</v>
      </c>
      <c r="B20" s="22" t="s">
        <v>35</v>
      </c>
      <c r="C20" s="22">
        <v>1.7000000000000001E-2</v>
      </c>
      <c r="D20" s="13" t="s">
        <v>25</v>
      </c>
      <c r="E20" s="15"/>
      <c r="F20" s="21" t="s">
        <v>38</v>
      </c>
      <c r="G20" s="13" t="s">
        <v>26</v>
      </c>
      <c r="H20" s="13" t="s">
        <v>19</v>
      </c>
      <c r="I20" s="13" t="s">
        <v>13</v>
      </c>
      <c r="J20" s="10" t="s">
        <v>39</v>
      </c>
    </row>
    <row r="21" spans="1:11" ht="36.6" x14ac:dyDescent="0.3">
      <c r="A21" s="12">
        <f t="shared" si="0"/>
        <v>14</v>
      </c>
      <c r="B21" s="22" t="s">
        <v>36</v>
      </c>
      <c r="C21" s="22">
        <v>2.3E-2</v>
      </c>
      <c r="D21" s="13" t="s">
        <v>25</v>
      </c>
      <c r="E21" s="15"/>
      <c r="F21" s="21" t="s">
        <v>38</v>
      </c>
      <c r="G21" s="13" t="s">
        <v>26</v>
      </c>
      <c r="H21" s="13" t="s">
        <v>19</v>
      </c>
      <c r="I21" s="13" t="s">
        <v>13</v>
      </c>
      <c r="J21" s="10" t="s">
        <v>39</v>
      </c>
    </row>
    <row r="22" spans="1:11" ht="36.6" x14ac:dyDescent="0.3">
      <c r="A22" s="12">
        <f t="shared" si="0"/>
        <v>15</v>
      </c>
      <c r="B22" s="22" t="s">
        <v>37</v>
      </c>
      <c r="C22" s="22">
        <v>6.2E-2</v>
      </c>
      <c r="D22" s="13" t="s">
        <v>25</v>
      </c>
      <c r="E22" s="15"/>
      <c r="F22" s="21" t="s">
        <v>38</v>
      </c>
      <c r="G22" s="13" t="s">
        <v>26</v>
      </c>
      <c r="H22" s="13" t="s">
        <v>19</v>
      </c>
      <c r="I22" s="13" t="s">
        <v>13</v>
      </c>
      <c r="J22" s="10" t="s">
        <v>39</v>
      </c>
    </row>
    <row r="23" spans="1:11" s="14" customFormat="1" ht="69.599999999999994" x14ac:dyDescent="0.3">
      <c r="A23" s="12">
        <f t="shared" si="0"/>
        <v>16</v>
      </c>
      <c r="B23" s="15" t="s">
        <v>42</v>
      </c>
      <c r="C23" s="15">
        <v>0.01</v>
      </c>
      <c r="D23" s="31" t="s">
        <v>40</v>
      </c>
      <c r="E23" s="32"/>
      <c r="F23" s="21" t="s">
        <v>16</v>
      </c>
      <c r="G23" s="13" t="s">
        <v>15</v>
      </c>
      <c r="H23" s="13" t="s">
        <v>41</v>
      </c>
      <c r="I23" s="13" t="s">
        <v>49</v>
      </c>
      <c r="J23" s="23" t="s">
        <v>39</v>
      </c>
    </row>
    <row r="24" spans="1:11" ht="69.599999999999994" x14ac:dyDescent="0.3">
      <c r="A24" s="12">
        <f t="shared" si="0"/>
        <v>17</v>
      </c>
      <c r="B24" s="15" t="s">
        <v>44</v>
      </c>
      <c r="C24" s="15">
        <v>0.25</v>
      </c>
      <c r="D24" s="31" t="s">
        <v>14</v>
      </c>
      <c r="E24" s="32"/>
      <c r="F24" s="21" t="s">
        <v>16</v>
      </c>
      <c r="G24" s="13" t="s">
        <v>15</v>
      </c>
      <c r="H24" s="13" t="s">
        <v>41</v>
      </c>
      <c r="I24" s="13" t="s">
        <v>13</v>
      </c>
      <c r="J24" s="23" t="s">
        <v>45</v>
      </c>
    </row>
    <row r="25" spans="1:11" ht="42" x14ac:dyDescent="0.3">
      <c r="A25" s="12">
        <f t="shared" si="0"/>
        <v>18</v>
      </c>
      <c r="B25" s="15" t="s">
        <v>44</v>
      </c>
      <c r="C25" s="15">
        <v>0.06</v>
      </c>
      <c r="D25" s="13" t="s">
        <v>25</v>
      </c>
      <c r="E25" s="15"/>
      <c r="F25" s="21" t="s">
        <v>38</v>
      </c>
      <c r="G25" s="13" t="s">
        <v>26</v>
      </c>
      <c r="H25" s="13" t="s">
        <v>19</v>
      </c>
      <c r="I25" s="13" t="s">
        <v>49</v>
      </c>
      <c r="J25" s="23" t="s">
        <v>39</v>
      </c>
      <c r="K25" s="33"/>
    </row>
    <row r="26" spans="1:11" ht="45" customHeight="1" x14ac:dyDescent="0.3">
      <c r="A26" s="12">
        <f t="shared" si="0"/>
        <v>19</v>
      </c>
      <c r="B26" s="22" t="s">
        <v>47</v>
      </c>
      <c r="C26" s="22">
        <v>0.12</v>
      </c>
      <c r="D26" s="22" t="s">
        <v>25</v>
      </c>
      <c r="E26" s="22"/>
      <c r="F26" s="21" t="s">
        <v>16</v>
      </c>
      <c r="G26" s="22" t="s">
        <v>26</v>
      </c>
      <c r="H26" s="22" t="s">
        <v>19</v>
      </c>
      <c r="I26" s="22" t="s">
        <v>13</v>
      </c>
      <c r="J26" s="34" t="s">
        <v>39</v>
      </c>
    </row>
    <row r="27" spans="1:11" ht="43.2" x14ac:dyDescent="0.3">
      <c r="A27" s="12">
        <f t="shared" si="0"/>
        <v>20</v>
      </c>
      <c r="B27" s="22" t="s">
        <v>48</v>
      </c>
      <c r="C27" s="22">
        <v>0.04</v>
      </c>
      <c r="D27" s="22" t="s">
        <v>25</v>
      </c>
      <c r="E27" s="22"/>
      <c r="F27" s="22" t="s">
        <v>46</v>
      </c>
      <c r="G27" s="22" t="s">
        <v>26</v>
      </c>
      <c r="H27" s="22" t="s">
        <v>19</v>
      </c>
      <c r="I27" s="22" t="s">
        <v>13</v>
      </c>
      <c r="J27" s="34" t="s">
        <v>39</v>
      </c>
    </row>
    <row r="28" spans="1:11" ht="69.599999999999994" x14ac:dyDescent="0.3">
      <c r="A28" s="12">
        <f t="shared" si="0"/>
        <v>21</v>
      </c>
      <c r="B28" s="15" t="s">
        <v>50</v>
      </c>
      <c r="C28" s="15">
        <v>0.25</v>
      </c>
      <c r="D28" s="31" t="s">
        <v>14</v>
      </c>
      <c r="E28" s="32"/>
      <c r="F28" s="21" t="s">
        <v>16</v>
      </c>
      <c r="G28" s="13" t="s">
        <v>15</v>
      </c>
      <c r="H28" s="13" t="s">
        <v>41</v>
      </c>
      <c r="I28" s="13" t="s">
        <v>13</v>
      </c>
      <c r="J28" s="23" t="s">
        <v>45</v>
      </c>
    </row>
  </sheetData>
  <mergeCells count="1">
    <mergeCell ref="D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Начальник отдела землеустройства</dc:creator>
  <cp:lastModifiedBy>Начальник отдела землеустройства</cp:lastModifiedBy>
  <dcterms:created xsi:type="dcterms:W3CDTF">2023-02-24T04:47:34Z</dcterms:created>
  <dcterms:modified xsi:type="dcterms:W3CDTF">2024-03-29T13:35:17Z</dcterms:modified>
</cp:coreProperties>
</file>